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<sst xmlns="http://schemas.openxmlformats.org/spreadsheetml/2006/main" count="28" uniqueCount="28">
  <si>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</si>
  <si>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</si>
  <si>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</si>
  <si>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</si>
  <si>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</si>
  <si>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</si>
  <si>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</si>
  <si>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</si>
  <si>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</si>
  <si>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</si>
  <si>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</si>
  <si>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</si>
  <si>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</si>
  <si>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</si>
  <si>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</si>
  <si>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</si>
  <si>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</si>
  <si>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</si>
  <si>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</si>
  <si>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</si>
  <si>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</si>
  <si>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</si>
  <si>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Компот из свежих яблок</t>
  </si>
  <si>
    <t>200\15\30</t>
  </si>
  <si>
    <t>Суп "Картофельный" с мясом</t>
  </si>
  <si>
    <t>200\30</t>
  </si>
  <si>
    <t>Макаконы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</si>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</sst>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A4" sqref="A4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45219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19" t="s">
        <v>25</v>
      </c>
      <c r="F4" s="13"/>
      <c r="G4" s="13">
        <v>388.8</v>
      </c>
      <c r="H4" s="13">
        <v>26.2</v>
      </c>
      <c r="I4" s="13">
        <v>20.100000000000001</v>
      </c>
      <c r="J4" s="24">
        <v>26.1</v>
      </c>
    </row>
    <row r="5" spans="1:10" x14ac:dyDescent="0.3">
      <c r="A5" s="5"/>
      <c r="B5" s="1" t="s">
        <v>18</v>
      </c>
      <c r="C5" s="2"/>
      <c r="D5" s="17" t="s">
        <v>26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/>
      <c r="D6" s="17" t="s">
        <v>27</v>
      </c>
      <c r="E6" s="21">
        <v>60</v>
      </c>
      <c r="F6" s="14"/>
      <c r="G6" s="14">
        <v>73.2</v>
      </c>
      <c r="H6" s="14">
        <v>10.5</v>
      </c>
      <c r="I6" s="14">
        <v>1.92</v>
      </c>
      <c r="J6" s="25">
        <v>3.54</v>
      </c>
    </row>
    <row r="7" spans="1:10" x14ac:dyDescent="0.3">
      <c r="A7" s="5"/>
      <c r="B7" s="1" t="s">
        <v>21</v>
      </c>
      <c r="C7" s="2"/>
      <c r="D7" s="17" t="s">
        <v>22</v>
      </c>
      <c r="E7" s="21" t="s">
        <v>23</v>
      </c>
      <c r="F7" s="14"/>
      <c r="G7" s="14">
        <v>118.69</v>
      </c>
      <c r="H7" s="14">
        <v>2.79</v>
      </c>
      <c r="I7" s="14"/>
      <c r="J7" s="25">
        <v>118.69</v>
      </c>
    </row>
    <row r="8" spans="1:10" x14ac:dyDescent="0.3">
      <c r="A8" s="5"/>
      <c r="B8" s="1" t="s">
        <v>19</v>
      </c>
      <c r="C8" s="2"/>
      <c r="D8" s="17" t="s">
        <v>20</v>
      </c>
      <c r="E8" s="21">
        <v>60</v>
      </c>
      <c r="F8" s="14"/>
      <c r="G8" s="14">
        <v>128.66</v>
      </c>
      <c r="H8" s="26">
        <v>4.2</v>
      </c>
      <c r="I8" s="14">
        <v>0.82</v>
      </c>
      <c r="J8" s="27">
        <v>25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977.18999999999994</v>
      </c>
      <c r="H9" s="28">
        <f t="shared" ref="H9:J9" si="0">SUM(H4:H8)</f>
        <v>51.61</v>
      </c>
      <c r="I9" s="28">
        <f t="shared" si="0"/>
        <v>28.740000000000002</v>
      </c>
      <c r="J9" s="28">
        <f t="shared" si="0"/>
        <v>217.82</v>
      </c>
    </row>
    <row r="10" spans="1:10" x14ac:dyDescent="0.3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ht="15" thickBot="1" x14ac:dyDescent="0.35">
      <c r="A11" s="6"/>
      <c r="B11" s="1"/>
      <c r="C11" s="7"/>
      <c r="D11" s="18"/>
      <c r="E11" s="22"/>
      <c r="F11" s="15"/>
      <c r="G11" s="28"/>
      <c r="H11" s="28"/>
      <c r="I11" s="15"/>
      <c r="J11" s="29"/>
    </row>
    <row r="12" spans="1:10" x14ac:dyDescent="0.3">
      <c r="A12" s="3"/>
      <c r="B12" s="23"/>
      <c r="C12" s="4"/>
      <c r="D12" s="16"/>
      <c r="E12" s="19"/>
      <c r="F12" s="13"/>
      <c r="G12" s="19"/>
      <c r="H12" s="19"/>
      <c r="I12" s="19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2023-10-13T04:54:18Z</dcterms:modified>
</cp:coreProperties>
</file>